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<sst xmlns="http://schemas.openxmlformats.org/spreadsheetml/2006/main" count="413" uniqueCount="47">
  <si>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</si>
  <si>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</si>
  <si>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</si>
  <si>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</si>
  <si>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</si>
  <si>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</si>
  <si>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</si>
  <si>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</si>
  <si>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</si>
  <si>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</si>
  <si>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</si>
  <si>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</si>
  <si>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</si>
  <si>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</si>
  <si>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</si>
  <si>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</si>
  <si>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</si>
  <si>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</si>
  <si>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</si>
  <si>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</si>
  <si>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</si>
  <si>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</si>
  <si>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</si>
  <si>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</si>
  <si>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</si>
  <si>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</si>
  <si>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</si>
  <si>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</si>
  <si>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</si>
  <si>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</si>
  <si>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</si>
  <si>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ELEKTRİK ELEKTRONİK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</si>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</sst>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N42" sqref="N42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27965000</v>
      </c>
      <c r="C26" s="9">
        <v>4187100</v>
      </c>
      <c r="D26" s="21">
        <v>14.972644376899696</v>
      </c>
      <c r="E26" s="10">
        <v>2257100</v>
      </c>
      <c r="F26" s="21">
        <v>8.071160379045235</v>
      </c>
      <c r="G26" s="10">
        <v>2250400</v>
      </c>
      <c r="H26" s="24">
        <v>8.047201859467192</v>
      </c>
      <c r="I26" s="11">
        <v>8694600</v>
      </c>
      <c r="J26" s="25">
        <v>31.09100661541212</v>
      </c>
      <c r="K26" s="9">
        <v>2707500</v>
      </c>
      <c r="L26" s="21">
        <v>9.681745038440909</v>
      </c>
      <c r="M26" s="10">
        <v>2707500</v>
      </c>
      <c r="N26" s="21">
        <v>9.681745038440909</v>
      </c>
      <c r="O26" s="10">
        <v>2699500</v>
      </c>
      <c r="P26" s="24">
        <v>9.653137850885035</v>
      </c>
      <c r="Q26" s="11">
        <v>8114500</v>
      </c>
      <c r="R26" s="25">
        <v>29.01662792776685</v>
      </c>
      <c r="S26" s="12">
        <v>16809100</v>
      </c>
      <c r="T26" s="25">
        <v>60.107634543178975</v>
      </c>
      <c r="U26" s="9">
        <v>3068900</v>
      </c>
      <c r="V26" s="21">
        <v>10.974074736277489</v>
      </c>
      <c r="W26" s="10">
        <v>3070000</v>
      </c>
      <c r="X26" s="21">
        <v>10.978008224566423</v>
      </c>
      <c r="Y26" s="10">
        <v>3066000</v>
      </c>
      <c r="Z26" s="24">
        <v>10.963704630788486</v>
      </c>
      <c r="AA26" s="11">
        <v>9204900</v>
      </c>
      <c r="AB26" s="25">
        <v>32.915787591632395</v>
      </c>
      <c r="AC26" s="9">
        <v>652000</v>
      </c>
      <c r="AD26" s="21">
        <v>2.3314857858036833</v>
      </c>
      <c r="AE26" s="10">
        <v>652000</v>
      </c>
      <c r="AF26" s="21">
        <v>2.3314857858036833</v>
      </c>
      <c r="AG26" s="10">
        <v>647000</v>
      </c>
      <c r="AH26" s="24">
        <v>2.3136062935812625</v>
      </c>
      <c r="AI26" s="11">
        <v>1951000</v>
      </c>
      <c r="AJ26" s="25">
        <v>6.976577865188628</v>
      </c>
      <c r="AK26" s="12">
        <v>27965000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27965000</v>
      </c>
      <c r="C27" s="9">
        <v>4187100</v>
      </c>
      <c r="D27" s="21">
        <v>14.972644376899696</v>
      </c>
      <c r="E27" s="10">
        <v>2257100</v>
      </c>
      <c r="F27" s="21">
        <v>8.071160379045235</v>
      </c>
      <c r="G27" s="10">
        <v>2250400</v>
      </c>
      <c r="H27" s="24">
        <v>8.047201859467192</v>
      </c>
      <c r="I27" s="11">
        <v>8694600</v>
      </c>
      <c r="J27" s="25">
        <v>31.09100661541212</v>
      </c>
      <c r="K27" s="9">
        <v>2707500</v>
      </c>
      <c r="L27" s="21">
        <v>9.681745038440909</v>
      </c>
      <c r="M27" s="10">
        <v>2707500</v>
      </c>
      <c r="N27" s="21">
        <v>9.681745038440909</v>
      </c>
      <c r="O27" s="10">
        <v>2699500</v>
      </c>
      <c r="P27" s="24">
        <v>9.653137850885035</v>
      </c>
      <c r="Q27" s="11">
        <v>8114500</v>
      </c>
      <c r="R27" s="25">
        <v>29.01662792776685</v>
      </c>
      <c r="S27" s="12">
        <v>16809100</v>
      </c>
      <c r="T27" s="25">
        <v>60.107634543178975</v>
      </c>
      <c r="U27" s="9">
        <v>3068900</v>
      </c>
      <c r="V27" s="21">
        <v>10.974074736277489</v>
      </c>
      <c r="W27" s="10">
        <v>3070000</v>
      </c>
      <c r="X27" s="21">
        <v>10.978008224566423</v>
      </c>
      <c r="Y27" s="10">
        <v>3066000</v>
      </c>
      <c r="Z27" s="24">
        <v>10.963704630788486</v>
      </c>
      <c r="AA27" s="11">
        <v>9204900</v>
      </c>
      <c r="AB27" s="25">
        <v>32.915787591632395</v>
      </c>
      <c r="AC27" s="9">
        <v>652000</v>
      </c>
      <c r="AD27" s="21">
        <v>2.3314857858036833</v>
      </c>
      <c r="AE27" s="10">
        <v>652000</v>
      </c>
      <c r="AF27" s="21">
        <v>2.3314857858036833</v>
      </c>
      <c r="AG27" s="10">
        <v>647000</v>
      </c>
      <c r="AH27" s="24">
        <v>2.3136062935812625</v>
      </c>
      <c r="AI27" s="11">
        <v>1951000</v>
      </c>
      <c r="AJ27" s="25">
        <v>6.976577865188628</v>
      </c>
      <c r="AK27" s="12">
        <v>27965000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27923000</v>
      </c>
      <c r="C28" s="9">
        <v>4180800</v>
      </c>
      <c r="D28" s="21">
        <v>14.972603230311929</v>
      </c>
      <c r="E28" s="10">
        <v>2253200</v>
      </c>
      <c r="F28" s="21">
        <v>8.069333524334779</v>
      </c>
      <c r="G28" s="10">
        <v>2247000</v>
      </c>
      <c r="H28" s="24">
        <v>8.047129606417649</v>
      </c>
      <c r="I28" s="11">
        <v>8681000</v>
      </c>
      <c r="J28" s="25">
        <v>31.089066361064354</v>
      </c>
      <c r="K28" s="9">
        <v>2703000</v>
      </c>
      <c r="L28" s="21">
        <v>9.68019195645167</v>
      </c>
      <c r="M28" s="10">
        <v>2703000</v>
      </c>
      <c r="N28" s="21">
        <v>9.68019195645167</v>
      </c>
      <c r="O28" s="10">
        <v>2695000</v>
      </c>
      <c r="P28" s="24">
        <v>9.651541739784406</v>
      </c>
      <c r="Q28" s="11">
        <v>8101000</v>
      </c>
      <c r="R28" s="25">
        <v>29.011925652687747</v>
      </c>
      <c r="S28" s="12">
        <v>16782000</v>
      </c>
      <c r="T28" s="25">
        <v>60.100992013752105</v>
      </c>
      <c r="U28" s="9">
        <v>3064000</v>
      </c>
      <c r="V28" s="21">
        <v>10.973032983561938</v>
      </c>
      <c r="W28" s="10">
        <v>3066000</v>
      </c>
      <c r="X28" s="21">
        <v>10.980195537728754</v>
      </c>
      <c r="Y28" s="10">
        <v>3062000</v>
      </c>
      <c r="Z28" s="24">
        <v>10.965870429395123</v>
      </c>
      <c r="AA28" s="11">
        <v>9192000</v>
      </c>
      <c r="AB28" s="25">
        <v>32.919098950685814</v>
      </c>
      <c r="AC28" s="9">
        <v>651000</v>
      </c>
      <c r="AD28" s="21">
        <v>2.331411381298571</v>
      </c>
      <c r="AE28" s="10">
        <v>651000</v>
      </c>
      <c r="AF28" s="21">
        <v>2.331411381298571</v>
      </c>
      <c r="AG28" s="10">
        <v>647000</v>
      </c>
      <c r="AH28" s="24">
        <v>2.3170862729649393</v>
      </c>
      <c r="AI28" s="11">
        <v>1949000</v>
      </c>
      <c r="AJ28" s="25">
        <v>6.979909035562082</v>
      </c>
      <c r="AK28" s="12">
        <v>27923000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27923000</v>
      </c>
      <c r="C29" s="9">
        <v>4180800</v>
      </c>
      <c r="D29" s="21">
        <v>14.972603230311929</v>
      </c>
      <c r="E29" s="10">
        <v>2253200</v>
      </c>
      <c r="F29" s="21">
        <v>8.069333524334779</v>
      </c>
      <c r="G29" s="10">
        <v>2247000</v>
      </c>
      <c r="H29" s="24">
        <v>8.047129606417649</v>
      </c>
      <c r="I29" s="11">
        <v>8681000</v>
      </c>
      <c r="J29" s="25">
        <v>31.089066361064354</v>
      </c>
      <c r="K29" s="9">
        <v>2703000</v>
      </c>
      <c r="L29" s="21">
        <v>9.68019195645167</v>
      </c>
      <c r="M29" s="10">
        <v>2703000</v>
      </c>
      <c r="N29" s="21">
        <v>9.68019195645167</v>
      </c>
      <c r="O29" s="10">
        <v>2695000</v>
      </c>
      <c r="P29" s="24">
        <v>9.651541739784406</v>
      </c>
      <c r="Q29" s="11">
        <v>8101000</v>
      </c>
      <c r="R29" s="25">
        <v>29.011925652687747</v>
      </c>
      <c r="S29" s="12">
        <v>16782000</v>
      </c>
      <c r="T29" s="25">
        <v>60.100992013752105</v>
      </c>
      <c r="U29" s="9">
        <v>3064000</v>
      </c>
      <c r="V29" s="21">
        <v>10.973032983561938</v>
      </c>
      <c r="W29" s="10">
        <v>3066000</v>
      </c>
      <c r="X29" s="21">
        <v>10.980195537728754</v>
      </c>
      <c r="Y29" s="10">
        <v>3062000</v>
      </c>
      <c r="Z29" s="24">
        <v>10.965870429395123</v>
      </c>
      <c r="AA29" s="11">
        <v>9192000</v>
      </c>
      <c r="AB29" s="25">
        <v>32.919098950685814</v>
      </c>
      <c r="AC29" s="9">
        <v>651000</v>
      </c>
      <c r="AD29" s="21">
        <v>2.331411381298571</v>
      </c>
      <c r="AE29" s="10">
        <v>651000</v>
      </c>
      <c r="AF29" s="21">
        <v>2.331411381298571</v>
      </c>
      <c r="AG29" s="10">
        <v>647000</v>
      </c>
      <c r="AH29" s="24">
        <v>2.3170862729649393</v>
      </c>
      <c r="AI29" s="11">
        <v>1949000</v>
      </c>
      <c r="AJ29" s="25">
        <v>6.979909035562082</v>
      </c>
      <c r="AK29" s="12">
        <v>27923000</v>
      </c>
      <c r="AL29" s="25">
        <v>100</v>
      </c>
    </row>
    <row r="30" spans="1:236" ht="30" customHeight="1">
      <c r="A30" s="76" t="s">
        <v>33</v>
      </c>
      <c r="B30" s="8">
        <v>27923000</v>
      </c>
      <c r="C30" s="9">
        <v>4180800</v>
      </c>
      <c r="D30" s="21">
        <v>14.972603230311929</v>
      </c>
      <c r="E30" s="10">
        <v>2253200</v>
      </c>
      <c r="F30" s="21">
        <v>8.069333524334779</v>
      </c>
      <c r="G30" s="10">
        <v>2247000</v>
      </c>
      <c r="H30" s="24">
        <v>8.047129606417649</v>
      </c>
      <c r="I30" s="11">
        <v>8681000</v>
      </c>
      <c r="J30" s="25">
        <v>31.089066361064354</v>
      </c>
      <c r="K30" s="9">
        <v>2703000</v>
      </c>
      <c r="L30" s="21">
        <v>9.68019195645167</v>
      </c>
      <c r="M30" s="10">
        <v>2703000</v>
      </c>
      <c r="N30" s="21">
        <v>9.68019195645167</v>
      </c>
      <c r="O30" s="10">
        <v>2695000</v>
      </c>
      <c r="P30" s="24">
        <v>9.651541739784406</v>
      </c>
      <c r="Q30" s="11">
        <v>8101000</v>
      </c>
      <c r="R30" s="25">
        <v>29.011925652687747</v>
      </c>
      <c r="S30" s="12">
        <v>16782000</v>
      </c>
      <c r="T30" s="25">
        <v>60.100992013752105</v>
      </c>
      <c r="U30" s="9">
        <v>3064000</v>
      </c>
      <c r="V30" s="21">
        <v>10.973032983561938</v>
      </c>
      <c r="W30" s="10">
        <v>3066000</v>
      </c>
      <c r="X30" s="21">
        <v>10.980195537728754</v>
      </c>
      <c r="Y30" s="10">
        <v>3062000</v>
      </c>
      <c r="Z30" s="24">
        <v>10.965870429395123</v>
      </c>
      <c r="AA30" s="11">
        <v>9192000</v>
      </c>
      <c r="AB30" s="25">
        <v>32.919098950685814</v>
      </c>
      <c r="AC30" s="9">
        <v>651000</v>
      </c>
      <c r="AD30" s="21">
        <v>2.331411381298571</v>
      </c>
      <c r="AE30" s="10">
        <v>651000</v>
      </c>
      <c r="AF30" s="21">
        <v>2.331411381298571</v>
      </c>
      <c r="AG30" s="10">
        <v>647000</v>
      </c>
      <c r="AH30" s="24">
        <v>2.3170862729649393</v>
      </c>
      <c r="AI30" s="11">
        <v>1949000</v>
      </c>
      <c r="AJ30" s="25">
        <v>6.979909035562082</v>
      </c>
      <c r="AK30" s="12">
        <v>27923000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24091000</v>
      </c>
      <c r="C31" s="9">
        <v>3613650</v>
      </c>
      <c r="D31" s="21">
        <v>15</v>
      </c>
      <c r="E31" s="10">
        <v>1928350</v>
      </c>
      <c r="F31" s="21">
        <v>8.004441492673612</v>
      </c>
      <c r="G31" s="10">
        <v>1928000</v>
      </c>
      <c r="H31" s="24">
        <v>8.00298866796729</v>
      </c>
      <c r="I31" s="11">
        <v>7470000</v>
      </c>
      <c r="J31" s="25">
        <v>31.007430160640904</v>
      </c>
      <c r="K31" s="9">
        <v>2329000</v>
      </c>
      <c r="L31" s="21">
        <v>9.667510688638911</v>
      </c>
      <c r="M31" s="10">
        <v>2329000</v>
      </c>
      <c r="N31" s="21">
        <v>9.667510688638911</v>
      </c>
      <c r="O31" s="10">
        <v>2329000</v>
      </c>
      <c r="P31" s="24">
        <v>9.667510688638911</v>
      </c>
      <c r="Q31" s="11">
        <v>6987000</v>
      </c>
      <c r="R31" s="25">
        <v>29.002532065916732</v>
      </c>
      <c r="S31" s="12">
        <v>14457000</v>
      </c>
      <c r="T31" s="25">
        <v>60.00996222655763</v>
      </c>
      <c r="U31" s="9">
        <v>2650000</v>
      </c>
      <c r="V31" s="21">
        <v>10.999958490722676</v>
      </c>
      <c r="W31" s="10">
        <v>2650000</v>
      </c>
      <c r="X31" s="21">
        <v>10.999958490722676</v>
      </c>
      <c r="Y31" s="10">
        <v>2650000</v>
      </c>
      <c r="Z31" s="24">
        <v>10.999958490722676</v>
      </c>
      <c r="AA31" s="11">
        <v>7950000</v>
      </c>
      <c r="AB31" s="25">
        <v>32.99987547216803</v>
      </c>
      <c r="AC31" s="9">
        <v>561000</v>
      </c>
      <c r="AD31" s="21">
        <v>2.3286704578473287</v>
      </c>
      <c r="AE31" s="10">
        <v>562000</v>
      </c>
      <c r="AF31" s="21">
        <v>2.332821385579677</v>
      </c>
      <c r="AG31" s="10">
        <v>561000</v>
      </c>
      <c r="AH31" s="24">
        <v>2.3286704578473287</v>
      </c>
      <c r="AI31" s="11">
        <v>1684000</v>
      </c>
      <c r="AJ31" s="25">
        <v>6.990162301274334</v>
      </c>
      <c r="AK31" s="12">
        <v>24091000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23942000</v>
      </c>
      <c r="C32" s="59">
        <v>3591300</v>
      </c>
      <c r="D32" s="60">
        <v>15</v>
      </c>
      <c r="E32" s="61">
        <v>1914700</v>
      </c>
      <c r="F32" s="60">
        <v>7.997243338066995</v>
      </c>
      <c r="G32" s="61">
        <v>1915000</v>
      </c>
      <c r="H32" s="62">
        <v>7.998496366218361</v>
      </c>
      <c r="I32" s="63">
        <v>7421000</v>
      </c>
      <c r="J32" s="64">
        <v>30.99573970428536</v>
      </c>
      <c r="K32" s="59">
        <v>2314000</v>
      </c>
      <c r="L32" s="60">
        <v>9.665023807534876</v>
      </c>
      <c r="M32" s="61">
        <v>2314000</v>
      </c>
      <c r="N32" s="60">
        <v>9.665023807534876</v>
      </c>
      <c r="O32" s="61">
        <v>2314000</v>
      </c>
      <c r="P32" s="62">
        <v>9.665023807534876</v>
      </c>
      <c r="Q32" s="63">
        <v>6942000</v>
      </c>
      <c r="R32" s="64">
        <v>28.995071422604628</v>
      </c>
      <c r="S32" s="65">
        <v>14363000</v>
      </c>
      <c r="T32" s="64">
        <v>59.99081112688999</v>
      </c>
      <c r="U32" s="59">
        <v>2634000</v>
      </c>
      <c r="V32" s="60">
        <v>11.00158716899173</v>
      </c>
      <c r="W32" s="61">
        <v>2634000</v>
      </c>
      <c r="X32" s="60">
        <v>11.00158716899173</v>
      </c>
      <c r="Y32" s="61">
        <v>2634000</v>
      </c>
      <c r="Z32" s="62">
        <v>11.00158716899173</v>
      </c>
      <c r="AA32" s="63">
        <v>7902000</v>
      </c>
      <c r="AB32" s="64">
        <v>33.004761506975186</v>
      </c>
      <c r="AC32" s="59">
        <v>560000</v>
      </c>
      <c r="AD32" s="60">
        <v>2.3389858825494945</v>
      </c>
      <c r="AE32" s="61">
        <v>559000</v>
      </c>
      <c r="AF32" s="60">
        <v>2.334809122044942</v>
      </c>
      <c r="AG32" s="61">
        <v>558000</v>
      </c>
      <c r="AH32" s="62">
        <v>2.330632361540389</v>
      </c>
      <c r="AI32" s="63">
        <v>1677000</v>
      </c>
      <c r="AJ32" s="64">
        <v>7.004427366134826</v>
      </c>
      <c r="AK32" s="65">
        <v>23942000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119000</v>
      </c>
      <c r="C33" s="59">
        <v>17850</v>
      </c>
      <c r="D33" s="60">
        <v>15</v>
      </c>
      <c r="E33" s="61">
        <v>10150</v>
      </c>
      <c r="F33" s="60">
        <v>8.529411764705882</v>
      </c>
      <c r="G33" s="61">
        <v>10000</v>
      </c>
      <c r="H33" s="62">
        <v>8.403361344537815</v>
      </c>
      <c r="I33" s="63">
        <v>38000</v>
      </c>
      <c r="J33" s="64">
        <v>31.932773109243694</v>
      </c>
      <c r="K33" s="59">
        <v>12000</v>
      </c>
      <c r="L33" s="60">
        <v>10.084033613445378</v>
      </c>
      <c r="M33" s="61">
        <v>12000</v>
      </c>
      <c r="N33" s="60">
        <v>10.084033613445378</v>
      </c>
      <c r="O33" s="61">
        <v>12000</v>
      </c>
      <c r="P33" s="62">
        <v>10.084033613445378</v>
      </c>
      <c r="Q33" s="63">
        <v>36000</v>
      </c>
      <c r="R33" s="64">
        <v>30.252100840336134</v>
      </c>
      <c r="S33" s="65">
        <v>74000</v>
      </c>
      <c r="T33" s="64">
        <v>62.18487394957983</v>
      </c>
      <c r="U33" s="59">
        <v>13000</v>
      </c>
      <c r="V33" s="60">
        <v>10.92436974789916</v>
      </c>
      <c r="W33" s="61">
        <v>13000</v>
      </c>
      <c r="X33" s="60">
        <v>10.92436974789916</v>
      </c>
      <c r="Y33" s="61">
        <v>12000</v>
      </c>
      <c r="Z33" s="62">
        <v>10.084033613445378</v>
      </c>
      <c r="AA33" s="63">
        <v>38000</v>
      </c>
      <c r="AB33" s="64">
        <v>31.932773109243694</v>
      </c>
      <c r="AC33" s="59">
        <v>1000</v>
      </c>
      <c r="AD33" s="60">
        <v>0.8403361344537815</v>
      </c>
      <c r="AE33" s="61">
        <v>3000</v>
      </c>
      <c r="AF33" s="60">
        <v>2.5210084033613445</v>
      </c>
      <c r="AG33" s="61">
        <v>3000</v>
      </c>
      <c r="AH33" s="62">
        <v>2.5210084033613445</v>
      </c>
      <c r="AI33" s="63">
        <v>7000</v>
      </c>
      <c r="AJ33" s="64">
        <v>5.88235294117647</v>
      </c>
      <c r="AK33" s="65">
        <v>119000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30000</v>
      </c>
      <c r="C34" s="59">
        <v>4500</v>
      </c>
      <c r="D34" s="60">
        <v>15</v>
      </c>
      <c r="E34" s="61">
        <v>3500</v>
      </c>
      <c r="F34" s="60">
        <v>11.666666666666666</v>
      </c>
      <c r="G34" s="61">
        <v>3000</v>
      </c>
      <c r="H34" s="62">
        <v>10</v>
      </c>
      <c r="I34" s="63">
        <v>11000</v>
      </c>
      <c r="J34" s="64">
        <v>36.666666666666664</v>
      </c>
      <c r="K34" s="59">
        <v>3000</v>
      </c>
      <c r="L34" s="60">
        <v>10</v>
      </c>
      <c r="M34" s="61">
        <v>3000</v>
      </c>
      <c r="N34" s="60">
        <v>10</v>
      </c>
      <c r="O34" s="61">
        <v>3000</v>
      </c>
      <c r="P34" s="62">
        <v>10</v>
      </c>
      <c r="Q34" s="63">
        <v>9000</v>
      </c>
      <c r="R34" s="64">
        <v>30</v>
      </c>
      <c r="S34" s="65">
        <v>20000</v>
      </c>
      <c r="T34" s="64">
        <v>66.66666666666666</v>
      </c>
      <c r="U34" s="59">
        <v>3000</v>
      </c>
      <c r="V34" s="60">
        <v>10</v>
      </c>
      <c r="W34" s="61">
        <v>3000</v>
      </c>
      <c r="X34" s="60">
        <v>10</v>
      </c>
      <c r="Y34" s="61">
        <v>4000</v>
      </c>
      <c r="Z34" s="62">
        <v>13.333333333333334</v>
      </c>
      <c r="AA34" s="63">
        <v>10000</v>
      </c>
      <c r="AB34" s="64">
        <v>33.33333333333333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30000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3670000</v>
      </c>
      <c r="C35" s="9">
        <v>550950</v>
      </c>
      <c r="D35" s="21">
        <v>15.012261580381473</v>
      </c>
      <c r="E35" s="10">
        <v>294050</v>
      </c>
      <c r="F35" s="21">
        <v>8.012261580381471</v>
      </c>
      <c r="G35" s="10">
        <v>293000</v>
      </c>
      <c r="H35" s="24">
        <v>7.983651226158038</v>
      </c>
      <c r="I35" s="11">
        <v>1138000</v>
      </c>
      <c r="J35" s="25">
        <v>31.008174386920984</v>
      </c>
      <c r="K35" s="9">
        <v>356000</v>
      </c>
      <c r="L35" s="21">
        <v>9.700272479564033</v>
      </c>
      <c r="M35" s="10">
        <v>356000</v>
      </c>
      <c r="N35" s="21">
        <v>9.700272479564033</v>
      </c>
      <c r="O35" s="10">
        <v>356000</v>
      </c>
      <c r="P35" s="24">
        <v>9.700272479564033</v>
      </c>
      <c r="Q35" s="11">
        <v>1068000</v>
      </c>
      <c r="R35" s="25">
        <v>29.1008174386921</v>
      </c>
      <c r="S35" s="12">
        <v>2206000</v>
      </c>
      <c r="T35" s="25">
        <v>60.10899182561308</v>
      </c>
      <c r="U35" s="9">
        <v>404000</v>
      </c>
      <c r="V35" s="21">
        <v>11.008174386920981</v>
      </c>
      <c r="W35" s="10">
        <v>404000</v>
      </c>
      <c r="X35" s="21">
        <v>11.008174386920981</v>
      </c>
      <c r="Y35" s="10">
        <v>402000</v>
      </c>
      <c r="Z35" s="24">
        <v>10.95367847411444</v>
      </c>
      <c r="AA35" s="11">
        <v>1210000</v>
      </c>
      <c r="AB35" s="25">
        <v>32.9700272479564</v>
      </c>
      <c r="AC35" s="9">
        <v>86000</v>
      </c>
      <c r="AD35" s="21">
        <v>2.343324250681199</v>
      </c>
      <c r="AE35" s="10">
        <v>85000</v>
      </c>
      <c r="AF35" s="21">
        <v>2.316076294277929</v>
      </c>
      <c r="AG35" s="10">
        <v>83000</v>
      </c>
      <c r="AH35" s="24">
        <v>2.26158038147139</v>
      </c>
      <c r="AI35" s="11">
        <v>254000</v>
      </c>
      <c r="AJ35" s="25">
        <v>6.920980926430517</v>
      </c>
      <c r="AK35" s="12">
        <v>3670000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35</v>
      </c>
      <c r="B36" s="58">
        <v>3605000</v>
      </c>
      <c r="C36" s="59">
        <v>540750</v>
      </c>
      <c r="D36" s="60">
        <v>15</v>
      </c>
      <c r="E36" s="61">
        <v>288250</v>
      </c>
      <c r="F36" s="60">
        <v>7.995839112343966</v>
      </c>
      <c r="G36" s="61">
        <v>288000</v>
      </c>
      <c r="H36" s="62">
        <v>7.988904299583911</v>
      </c>
      <c r="I36" s="63">
        <v>1117000</v>
      </c>
      <c r="J36" s="64">
        <v>30.98474341192788</v>
      </c>
      <c r="K36" s="59">
        <v>349000</v>
      </c>
      <c r="L36" s="60">
        <v>9.680998613037447</v>
      </c>
      <c r="M36" s="61">
        <v>349000</v>
      </c>
      <c r="N36" s="60">
        <v>9.680998613037447</v>
      </c>
      <c r="O36" s="61">
        <v>349000</v>
      </c>
      <c r="P36" s="62">
        <v>9.680998613037447</v>
      </c>
      <c r="Q36" s="63">
        <v>1047000</v>
      </c>
      <c r="R36" s="64">
        <v>29.042995839112347</v>
      </c>
      <c r="S36" s="65">
        <v>2164000</v>
      </c>
      <c r="T36" s="64">
        <v>60.027739251040224</v>
      </c>
      <c r="U36" s="59">
        <v>397000</v>
      </c>
      <c r="V36" s="60">
        <v>11.0124826629681</v>
      </c>
      <c r="W36" s="61">
        <v>397000</v>
      </c>
      <c r="X36" s="60">
        <v>11.0124826629681</v>
      </c>
      <c r="Y36" s="61">
        <v>397000</v>
      </c>
      <c r="Z36" s="62">
        <v>11.0124826629681</v>
      </c>
      <c r="AA36" s="63">
        <v>1191000</v>
      </c>
      <c r="AB36" s="64">
        <v>33.0374479889043</v>
      </c>
      <c r="AC36" s="59">
        <v>84000</v>
      </c>
      <c r="AD36" s="60">
        <v>2.3300970873786406</v>
      </c>
      <c r="AE36" s="61">
        <v>84000</v>
      </c>
      <c r="AF36" s="60">
        <v>2.3300970873786406</v>
      </c>
      <c r="AG36" s="61">
        <v>82000</v>
      </c>
      <c r="AH36" s="62">
        <v>2.274618585298197</v>
      </c>
      <c r="AI36" s="63">
        <v>250000</v>
      </c>
      <c r="AJ36" s="64">
        <v>6.934812760055478</v>
      </c>
      <c r="AK36" s="65">
        <v>3605000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37000</v>
      </c>
      <c r="C37" s="59">
        <v>6000</v>
      </c>
      <c r="D37" s="60">
        <v>16.216216216216218</v>
      </c>
      <c r="E37" s="61">
        <v>3000</v>
      </c>
      <c r="F37" s="60">
        <v>8.108108108108109</v>
      </c>
      <c r="G37" s="61">
        <v>3000</v>
      </c>
      <c r="H37" s="62">
        <v>8.108108108108109</v>
      </c>
      <c r="I37" s="63">
        <v>12000</v>
      </c>
      <c r="J37" s="64">
        <v>32.432432432432435</v>
      </c>
      <c r="K37" s="59">
        <v>4000</v>
      </c>
      <c r="L37" s="60">
        <v>10.81081081081081</v>
      </c>
      <c r="M37" s="61">
        <v>4000</v>
      </c>
      <c r="N37" s="60">
        <v>10.81081081081081</v>
      </c>
      <c r="O37" s="61">
        <v>4000</v>
      </c>
      <c r="P37" s="62">
        <v>10.81081081081081</v>
      </c>
      <c r="Q37" s="63">
        <v>12000</v>
      </c>
      <c r="R37" s="64">
        <v>32.432432432432435</v>
      </c>
      <c r="S37" s="65">
        <v>24000</v>
      </c>
      <c r="T37" s="64">
        <v>64.86486486486487</v>
      </c>
      <c r="U37" s="59">
        <v>4000</v>
      </c>
      <c r="V37" s="60">
        <v>10.81081081081081</v>
      </c>
      <c r="W37" s="61">
        <v>4000</v>
      </c>
      <c r="X37" s="60">
        <v>10.81081081081081</v>
      </c>
      <c r="Y37" s="61">
        <v>2000</v>
      </c>
      <c r="Z37" s="62">
        <v>5.405405405405405</v>
      </c>
      <c r="AA37" s="63">
        <v>10000</v>
      </c>
      <c r="AB37" s="64">
        <v>27.027027027027028</v>
      </c>
      <c r="AC37" s="59">
        <v>1000</v>
      </c>
      <c r="AD37" s="60">
        <v>2.7027027027027026</v>
      </c>
      <c r="AE37" s="61">
        <v>1000</v>
      </c>
      <c r="AF37" s="60">
        <v>2.7027027027027026</v>
      </c>
      <c r="AG37" s="61">
        <v>1000</v>
      </c>
      <c r="AH37" s="62">
        <v>2.7027027027027026</v>
      </c>
      <c r="AI37" s="63">
        <v>3000</v>
      </c>
      <c r="AJ37" s="64">
        <v>8.108108108108109</v>
      </c>
      <c r="AK37" s="65">
        <v>37000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37</v>
      </c>
      <c r="B38" s="58">
        <v>28000</v>
      </c>
      <c r="C38" s="59">
        <v>4200</v>
      </c>
      <c r="D38" s="60">
        <v>15</v>
      </c>
      <c r="E38" s="61">
        <v>2800</v>
      </c>
      <c r="F38" s="60">
        <v>10</v>
      </c>
      <c r="G38" s="61">
        <v>2000</v>
      </c>
      <c r="H38" s="62">
        <v>7.142857142857142</v>
      </c>
      <c r="I38" s="63">
        <v>9000</v>
      </c>
      <c r="J38" s="64">
        <v>32.142857142857146</v>
      </c>
      <c r="K38" s="59">
        <v>3000</v>
      </c>
      <c r="L38" s="60">
        <v>10.714285714285714</v>
      </c>
      <c r="M38" s="61">
        <v>3000</v>
      </c>
      <c r="N38" s="60">
        <v>10.714285714285714</v>
      </c>
      <c r="O38" s="61">
        <v>3000</v>
      </c>
      <c r="P38" s="62">
        <v>10.714285714285714</v>
      </c>
      <c r="Q38" s="63">
        <v>9000</v>
      </c>
      <c r="R38" s="64">
        <v>32.142857142857146</v>
      </c>
      <c r="S38" s="65">
        <v>18000</v>
      </c>
      <c r="T38" s="64">
        <v>64.28571428571429</v>
      </c>
      <c r="U38" s="59">
        <v>3000</v>
      </c>
      <c r="V38" s="60">
        <v>10.714285714285714</v>
      </c>
      <c r="W38" s="61">
        <v>3000</v>
      </c>
      <c r="X38" s="60">
        <v>10.714285714285714</v>
      </c>
      <c r="Y38" s="61">
        <v>3000</v>
      </c>
      <c r="Z38" s="62">
        <v>10.714285714285714</v>
      </c>
      <c r="AA38" s="63">
        <v>9000</v>
      </c>
      <c r="AB38" s="64">
        <v>32.142857142857146</v>
      </c>
      <c r="AC38" s="59">
        <v>1000</v>
      </c>
      <c r="AD38" s="60">
        <v>3.571428571428571</v>
      </c>
      <c r="AE38" s="61">
        <v>0</v>
      </c>
      <c r="AF38" s="60">
        <v>0</v>
      </c>
      <c r="AG38" s="61">
        <v>0</v>
      </c>
      <c r="AH38" s="62">
        <v>0</v>
      </c>
      <c r="AI38" s="63">
        <v>1000</v>
      </c>
      <c r="AJ38" s="64">
        <v>3.571428571428571</v>
      </c>
      <c r="AK38" s="65">
        <v>28000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162000</v>
      </c>
      <c r="C39" s="9">
        <v>16200</v>
      </c>
      <c r="D39" s="21">
        <v>10</v>
      </c>
      <c r="E39" s="10">
        <v>30800</v>
      </c>
      <c r="F39" s="21">
        <v>19.012345679012345</v>
      </c>
      <c r="G39" s="10">
        <v>26000</v>
      </c>
      <c r="H39" s="24">
        <v>16.049382716049383</v>
      </c>
      <c r="I39" s="11">
        <v>73000</v>
      </c>
      <c r="J39" s="25">
        <v>45.06172839506173</v>
      </c>
      <c r="K39" s="9">
        <v>18000</v>
      </c>
      <c r="L39" s="21">
        <v>11.11111111111111</v>
      </c>
      <c r="M39" s="10">
        <v>18000</v>
      </c>
      <c r="N39" s="21">
        <v>11.11111111111111</v>
      </c>
      <c r="O39" s="10">
        <v>10000</v>
      </c>
      <c r="P39" s="24">
        <v>6.172839506172839</v>
      </c>
      <c r="Q39" s="11">
        <v>46000</v>
      </c>
      <c r="R39" s="25">
        <v>28.39506172839506</v>
      </c>
      <c r="S39" s="12">
        <v>119000</v>
      </c>
      <c r="T39" s="25">
        <v>73.4567901234568</v>
      </c>
      <c r="U39" s="9">
        <v>10000</v>
      </c>
      <c r="V39" s="21">
        <v>6.172839506172839</v>
      </c>
      <c r="W39" s="10">
        <v>12000</v>
      </c>
      <c r="X39" s="21">
        <v>7.4074074074074066</v>
      </c>
      <c r="Y39" s="10">
        <v>10000</v>
      </c>
      <c r="Z39" s="24">
        <v>6.172839506172839</v>
      </c>
      <c r="AA39" s="11">
        <v>32000</v>
      </c>
      <c r="AB39" s="25">
        <v>19.753086419753085</v>
      </c>
      <c r="AC39" s="9">
        <v>4000</v>
      </c>
      <c r="AD39" s="21">
        <v>2.4691358024691357</v>
      </c>
      <c r="AE39" s="10">
        <v>4000</v>
      </c>
      <c r="AF39" s="21">
        <v>2.4691358024691357</v>
      </c>
      <c r="AG39" s="10">
        <v>3000</v>
      </c>
      <c r="AH39" s="24">
        <v>1.8518518518518516</v>
      </c>
      <c r="AI39" s="11">
        <v>11000</v>
      </c>
      <c r="AJ39" s="25">
        <v>6.790123456790123</v>
      </c>
      <c r="AK39" s="12">
        <v>162000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66000</v>
      </c>
      <c r="C40" s="59">
        <v>6600</v>
      </c>
      <c r="D40" s="60">
        <v>10</v>
      </c>
      <c r="E40" s="61">
        <v>17400</v>
      </c>
      <c r="F40" s="60">
        <v>26.36363636363636</v>
      </c>
      <c r="G40" s="61">
        <v>17000</v>
      </c>
      <c r="H40" s="62">
        <v>25.757575757575758</v>
      </c>
      <c r="I40" s="63">
        <v>41000</v>
      </c>
      <c r="J40" s="64">
        <v>62.121212121212125</v>
      </c>
      <c r="K40" s="59">
        <v>9000</v>
      </c>
      <c r="L40" s="60">
        <v>13.636363636363635</v>
      </c>
      <c r="M40" s="61">
        <v>9000</v>
      </c>
      <c r="N40" s="60">
        <v>13.636363636363635</v>
      </c>
      <c r="O40" s="61">
        <v>1000</v>
      </c>
      <c r="P40" s="62">
        <v>1.5151515151515151</v>
      </c>
      <c r="Q40" s="63">
        <v>19000</v>
      </c>
      <c r="R40" s="64">
        <v>28.78787878787879</v>
      </c>
      <c r="S40" s="65">
        <v>60000</v>
      </c>
      <c r="T40" s="64">
        <v>90.9090909090909</v>
      </c>
      <c r="U40" s="59">
        <v>2000</v>
      </c>
      <c r="V40" s="60">
        <v>3.0303030303030303</v>
      </c>
      <c r="W40" s="61">
        <v>2000</v>
      </c>
      <c r="X40" s="60">
        <v>3.0303030303030303</v>
      </c>
      <c r="Y40" s="61">
        <v>2000</v>
      </c>
      <c r="Z40" s="62">
        <v>3.0303030303030303</v>
      </c>
      <c r="AA40" s="63">
        <v>6000</v>
      </c>
      <c r="AB40" s="64">
        <v>9.090909090909092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66000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92000</v>
      </c>
      <c r="C41" s="59">
        <v>9200</v>
      </c>
      <c r="D41" s="60">
        <v>10</v>
      </c>
      <c r="E41" s="61">
        <v>9800</v>
      </c>
      <c r="F41" s="60">
        <v>10.652173913043478</v>
      </c>
      <c r="G41" s="61">
        <v>9000</v>
      </c>
      <c r="H41" s="62">
        <v>9.782608695652174</v>
      </c>
      <c r="I41" s="63">
        <v>28000</v>
      </c>
      <c r="J41" s="64">
        <v>30.434782608695656</v>
      </c>
      <c r="K41" s="59">
        <v>9000</v>
      </c>
      <c r="L41" s="60">
        <v>9.782608695652174</v>
      </c>
      <c r="M41" s="61">
        <v>9000</v>
      </c>
      <c r="N41" s="60">
        <v>9.782608695652174</v>
      </c>
      <c r="O41" s="61">
        <v>9000</v>
      </c>
      <c r="P41" s="62">
        <v>9.782608695652174</v>
      </c>
      <c r="Q41" s="63">
        <v>27000</v>
      </c>
      <c r="R41" s="64">
        <v>29.347826086956523</v>
      </c>
      <c r="S41" s="65">
        <v>55000</v>
      </c>
      <c r="T41" s="64">
        <v>59.78260869565217</v>
      </c>
      <c r="U41" s="59">
        <v>8000</v>
      </c>
      <c r="V41" s="60">
        <v>8.695652173913043</v>
      </c>
      <c r="W41" s="61">
        <v>10000</v>
      </c>
      <c r="X41" s="60">
        <v>10.869565217391305</v>
      </c>
      <c r="Y41" s="61">
        <v>8000</v>
      </c>
      <c r="Z41" s="62">
        <v>8.695652173913043</v>
      </c>
      <c r="AA41" s="63">
        <v>26000</v>
      </c>
      <c r="AB41" s="64">
        <v>28.26086956521739</v>
      </c>
      <c r="AC41" s="59">
        <v>4000</v>
      </c>
      <c r="AD41" s="60">
        <v>4.3478260869565215</v>
      </c>
      <c r="AE41" s="61">
        <v>4000</v>
      </c>
      <c r="AF41" s="60">
        <v>4.3478260869565215</v>
      </c>
      <c r="AG41" s="61">
        <v>3000</v>
      </c>
      <c r="AH41" s="62">
        <v>3.260869565217391</v>
      </c>
      <c r="AI41" s="63">
        <v>11000</v>
      </c>
      <c r="AJ41" s="64">
        <v>11.956521739130435</v>
      </c>
      <c r="AK41" s="65">
        <v>92000</v>
      </c>
      <c r="AL41" s="64">
        <v>100</v>
      </c>
    </row>
    <row r="42" spans="1:236" ht="30" customHeight="1">
      <c r="A42" s="81" t="s">
        <v>43</v>
      </c>
      <c r="B42" s="58">
        <v>4000</v>
      </c>
      <c r="C42" s="59">
        <v>400</v>
      </c>
      <c r="D42" s="60">
        <v>10</v>
      </c>
      <c r="E42" s="61">
        <v>3600</v>
      </c>
      <c r="F42" s="60">
        <v>90</v>
      </c>
      <c r="G42" s="61">
        <v>0</v>
      </c>
      <c r="H42" s="62">
        <v>0</v>
      </c>
      <c r="I42" s="63">
        <v>4000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4000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4000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42000</v>
      </c>
      <c r="C43" s="9">
        <v>6300</v>
      </c>
      <c r="D43" s="21">
        <v>15</v>
      </c>
      <c r="E43" s="10">
        <v>3900</v>
      </c>
      <c r="F43" s="21">
        <v>9.285714285714286</v>
      </c>
      <c r="G43" s="10">
        <v>3400</v>
      </c>
      <c r="H43" s="24">
        <v>8.095238095238095</v>
      </c>
      <c r="I43" s="11">
        <v>13600</v>
      </c>
      <c r="J43" s="25">
        <v>32.38095238095238</v>
      </c>
      <c r="K43" s="9">
        <v>4500</v>
      </c>
      <c r="L43" s="21">
        <v>10.714285714285714</v>
      </c>
      <c r="M43" s="10">
        <v>4500</v>
      </c>
      <c r="N43" s="21">
        <v>10.714285714285714</v>
      </c>
      <c r="O43" s="10">
        <v>4500</v>
      </c>
      <c r="P43" s="24">
        <v>10.714285714285714</v>
      </c>
      <c r="Q43" s="11">
        <v>13500</v>
      </c>
      <c r="R43" s="25">
        <v>32.142857142857146</v>
      </c>
      <c r="S43" s="12">
        <v>27100</v>
      </c>
      <c r="T43" s="25">
        <v>64.52380952380953</v>
      </c>
      <c r="U43" s="9">
        <v>4900</v>
      </c>
      <c r="V43" s="21">
        <v>11.666666666666666</v>
      </c>
      <c r="W43" s="10">
        <v>4000</v>
      </c>
      <c r="X43" s="21">
        <v>9.523809523809524</v>
      </c>
      <c r="Y43" s="10">
        <v>4000</v>
      </c>
      <c r="Z43" s="24">
        <v>9.523809523809524</v>
      </c>
      <c r="AA43" s="11">
        <v>12900</v>
      </c>
      <c r="AB43" s="25">
        <v>30.714285714285715</v>
      </c>
      <c r="AC43" s="9">
        <v>1000</v>
      </c>
      <c r="AD43" s="21">
        <v>2.380952380952381</v>
      </c>
      <c r="AE43" s="10">
        <v>1000</v>
      </c>
      <c r="AF43" s="21">
        <v>2.380952380952381</v>
      </c>
      <c r="AG43" s="10">
        <v>0</v>
      </c>
      <c r="AH43" s="24">
        <v>0</v>
      </c>
      <c r="AI43" s="11">
        <v>2000</v>
      </c>
      <c r="AJ43" s="25">
        <v>4.761904761904762</v>
      </c>
      <c r="AK43" s="12">
        <v>42000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42000</v>
      </c>
      <c r="C44" s="9">
        <v>6300</v>
      </c>
      <c r="D44" s="21">
        <v>15</v>
      </c>
      <c r="E44" s="10">
        <v>3900</v>
      </c>
      <c r="F44" s="21">
        <v>9.285714285714286</v>
      </c>
      <c r="G44" s="10">
        <v>3400</v>
      </c>
      <c r="H44" s="24">
        <v>8.095238095238095</v>
      </c>
      <c r="I44" s="11">
        <v>13600</v>
      </c>
      <c r="J44" s="25">
        <v>32.38095238095238</v>
      </c>
      <c r="K44" s="9">
        <v>4500</v>
      </c>
      <c r="L44" s="21">
        <v>10.714285714285714</v>
      </c>
      <c r="M44" s="10">
        <v>4500</v>
      </c>
      <c r="N44" s="21">
        <v>10.714285714285714</v>
      </c>
      <c r="O44" s="10">
        <v>4500</v>
      </c>
      <c r="P44" s="24">
        <v>10.714285714285714</v>
      </c>
      <c r="Q44" s="11">
        <v>13500</v>
      </c>
      <c r="R44" s="25">
        <v>32.142857142857146</v>
      </c>
      <c r="S44" s="12">
        <v>27100</v>
      </c>
      <c r="T44" s="25">
        <v>64.52380952380953</v>
      </c>
      <c r="U44" s="9">
        <v>4900</v>
      </c>
      <c r="V44" s="21">
        <v>11.666666666666666</v>
      </c>
      <c r="W44" s="10">
        <v>4000</v>
      </c>
      <c r="X44" s="21">
        <v>9.523809523809524</v>
      </c>
      <c r="Y44" s="10">
        <v>4000</v>
      </c>
      <c r="Z44" s="24">
        <v>9.523809523809524</v>
      </c>
      <c r="AA44" s="11">
        <v>12900</v>
      </c>
      <c r="AB44" s="25">
        <v>30.714285714285715</v>
      </c>
      <c r="AC44" s="9">
        <v>1000</v>
      </c>
      <c r="AD44" s="21">
        <v>2.380952380952381</v>
      </c>
      <c r="AE44" s="10">
        <v>1000</v>
      </c>
      <c r="AF44" s="21">
        <v>2.380952380952381</v>
      </c>
      <c r="AG44" s="10">
        <v>0</v>
      </c>
      <c r="AH44" s="24">
        <v>0</v>
      </c>
      <c r="AI44" s="11">
        <v>2000</v>
      </c>
      <c r="AJ44" s="25">
        <v>4.761904761904762</v>
      </c>
      <c r="AK44" s="12">
        <v>42000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42000</v>
      </c>
      <c r="C45" s="9">
        <v>6300</v>
      </c>
      <c r="D45" s="21">
        <v>15</v>
      </c>
      <c r="E45" s="10">
        <v>3900</v>
      </c>
      <c r="F45" s="21">
        <v>9.285714285714286</v>
      </c>
      <c r="G45" s="10">
        <v>3400</v>
      </c>
      <c r="H45" s="24">
        <v>8.095238095238095</v>
      </c>
      <c r="I45" s="11">
        <v>13600</v>
      </c>
      <c r="J45" s="25">
        <v>32.38095238095238</v>
      </c>
      <c r="K45" s="9">
        <v>4500</v>
      </c>
      <c r="L45" s="21">
        <v>10.714285714285714</v>
      </c>
      <c r="M45" s="10">
        <v>4500</v>
      </c>
      <c r="N45" s="21">
        <v>10.714285714285714</v>
      </c>
      <c r="O45" s="10">
        <v>4500</v>
      </c>
      <c r="P45" s="24">
        <v>10.714285714285714</v>
      </c>
      <c r="Q45" s="11">
        <v>13500</v>
      </c>
      <c r="R45" s="25">
        <v>32.142857142857146</v>
      </c>
      <c r="S45" s="12">
        <v>27100</v>
      </c>
      <c r="T45" s="25">
        <v>64.52380952380953</v>
      </c>
      <c r="U45" s="9">
        <v>4900</v>
      </c>
      <c r="V45" s="21">
        <v>11.666666666666666</v>
      </c>
      <c r="W45" s="10">
        <v>4000</v>
      </c>
      <c r="X45" s="21">
        <v>9.523809523809524</v>
      </c>
      <c r="Y45" s="10">
        <v>4000</v>
      </c>
      <c r="Z45" s="24">
        <v>9.523809523809524</v>
      </c>
      <c r="AA45" s="11">
        <v>12900</v>
      </c>
      <c r="AB45" s="25">
        <v>30.714285714285715</v>
      </c>
      <c r="AC45" s="9">
        <v>1000</v>
      </c>
      <c r="AD45" s="21">
        <v>2.380952380952381</v>
      </c>
      <c r="AE45" s="10">
        <v>1000</v>
      </c>
      <c r="AF45" s="21">
        <v>2.380952380952381</v>
      </c>
      <c r="AG45" s="10">
        <v>0</v>
      </c>
      <c r="AH45" s="24">
        <v>0</v>
      </c>
      <c r="AI45" s="11">
        <v>2000</v>
      </c>
      <c r="AJ45" s="25">
        <v>4.761904761904762</v>
      </c>
      <c r="AK45" s="12">
        <v>42000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42000</v>
      </c>
      <c r="C46" s="9">
        <v>6300</v>
      </c>
      <c r="D46" s="21">
        <v>15</v>
      </c>
      <c r="E46" s="10">
        <v>3900</v>
      </c>
      <c r="F46" s="21">
        <v>9.285714285714286</v>
      </c>
      <c r="G46" s="10">
        <v>3400</v>
      </c>
      <c r="H46" s="24">
        <v>8.095238095238095</v>
      </c>
      <c r="I46" s="11">
        <v>13600</v>
      </c>
      <c r="J46" s="25">
        <v>32.38095238095238</v>
      </c>
      <c r="K46" s="9">
        <v>4500</v>
      </c>
      <c r="L46" s="21">
        <v>10.714285714285714</v>
      </c>
      <c r="M46" s="10">
        <v>4500</v>
      </c>
      <c r="N46" s="21">
        <v>10.714285714285714</v>
      </c>
      <c r="O46" s="10">
        <v>4500</v>
      </c>
      <c r="P46" s="24">
        <v>10.714285714285714</v>
      </c>
      <c r="Q46" s="11">
        <v>13500</v>
      </c>
      <c r="R46" s="25">
        <v>32.142857142857146</v>
      </c>
      <c r="S46" s="12">
        <v>27100</v>
      </c>
      <c r="T46" s="25">
        <v>64.52380952380953</v>
      </c>
      <c r="U46" s="9">
        <v>4900</v>
      </c>
      <c r="V46" s="21">
        <v>11.666666666666666</v>
      </c>
      <c r="W46" s="10">
        <v>4000</v>
      </c>
      <c r="X46" s="21">
        <v>9.523809523809524</v>
      </c>
      <c r="Y46" s="10">
        <v>4000</v>
      </c>
      <c r="Z46" s="24">
        <v>9.523809523809524</v>
      </c>
      <c r="AA46" s="11">
        <v>12900</v>
      </c>
      <c r="AB46" s="25">
        <v>30.714285714285715</v>
      </c>
      <c r="AC46" s="9">
        <v>1000</v>
      </c>
      <c r="AD46" s="21">
        <v>2.380952380952381</v>
      </c>
      <c r="AE46" s="10">
        <v>1000</v>
      </c>
      <c r="AF46" s="21">
        <v>2.380952380952381</v>
      </c>
      <c r="AG46" s="10">
        <v>0</v>
      </c>
      <c r="AH46" s="24">
        <v>0</v>
      </c>
      <c r="AI46" s="11">
        <v>2000</v>
      </c>
      <c r="AJ46" s="25">
        <v>4.761904761904762</v>
      </c>
      <c r="AK46" s="12">
        <v>42000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35</v>
      </c>
      <c r="B47" s="58">
        <v>38000</v>
      </c>
      <c r="C47" s="59">
        <v>5700</v>
      </c>
      <c r="D47" s="60">
        <v>15</v>
      </c>
      <c r="E47" s="61">
        <v>3300</v>
      </c>
      <c r="F47" s="60">
        <v>8.68421052631579</v>
      </c>
      <c r="G47" s="61">
        <v>3000</v>
      </c>
      <c r="H47" s="62">
        <v>7.894736842105263</v>
      </c>
      <c r="I47" s="63">
        <v>12000</v>
      </c>
      <c r="J47" s="64">
        <v>31.57894736842105</v>
      </c>
      <c r="K47" s="59">
        <v>4000</v>
      </c>
      <c r="L47" s="60">
        <v>10.526315789473683</v>
      </c>
      <c r="M47" s="61">
        <v>4000</v>
      </c>
      <c r="N47" s="60">
        <v>10.526315789473683</v>
      </c>
      <c r="O47" s="61">
        <v>4000</v>
      </c>
      <c r="P47" s="62">
        <v>10.526315789473683</v>
      </c>
      <c r="Q47" s="63">
        <v>12000</v>
      </c>
      <c r="R47" s="64">
        <v>31.57894736842105</v>
      </c>
      <c r="S47" s="65">
        <v>24000</v>
      </c>
      <c r="T47" s="64">
        <v>63.1578947368421</v>
      </c>
      <c r="U47" s="59">
        <v>4000</v>
      </c>
      <c r="V47" s="60">
        <v>10.526315789473683</v>
      </c>
      <c r="W47" s="61">
        <v>4000</v>
      </c>
      <c r="X47" s="60">
        <v>10.526315789473683</v>
      </c>
      <c r="Y47" s="61">
        <v>4000</v>
      </c>
      <c r="Z47" s="62">
        <v>10.526315789473683</v>
      </c>
      <c r="AA47" s="63">
        <v>12000</v>
      </c>
      <c r="AB47" s="64">
        <v>31.57894736842105</v>
      </c>
      <c r="AC47" s="59">
        <v>1000</v>
      </c>
      <c r="AD47" s="60">
        <v>2.631578947368421</v>
      </c>
      <c r="AE47" s="61">
        <v>1000</v>
      </c>
      <c r="AF47" s="60">
        <v>2.631578947368421</v>
      </c>
      <c r="AG47" s="61">
        <v>0</v>
      </c>
      <c r="AH47" s="62">
        <v>0</v>
      </c>
      <c r="AI47" s="63">
        <v>2000</v>
      </c>
      <c r="AJ47" s="64">
        <v>5.263157894736842</v>
      </c>
      <c r="AK47" s="65">
        <v>38000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37</v>
      </c>
      <c r="B48" s="58">
        <v>4000</v>
      </c>
      <c r="C48" s="59">
        <v>600</v>
      </c>
      <c r="D48" s="60">
        <v>15</v>
      </c>
      <c r="E48" s="61">
        <v>600</v>
      </c>
      <c r="F48" s="60">
        <v>15</v>
      </c>
      <c r="G48" s="61">
        <v>400</v>
      </c>
      <c r="H48" s="62">
        <v>10</v>
      </c>
      <c r="I48" s="63">
        <v>1600</v>
      </c>
      <c r="J48" s="64">
        <v>40</v>
      </c>
      <c r="K48" s="59">
        <v>500</v>
      </c>
      <c r="L48" s="60">
        <v>12.5</v>
      </c>
      <c r="M48" s="61">
        <v>500</v>
      </c>
      <c r="N48" s="60">
        <v>12.5</v>
      </c>
      <c r="O48" s="61">
        <v>500</v>
      </c>
      <c r="P48" s="62">
        <v>12.5</v>
      </c>
      <c r="Q48" s="63">
        <v>1500</v>
      </c>
      <c r="R48" s="64">
        <v>37.5</v>
      </c>
      <c r="S48" s="65">
        <v>3100</v>
      </c>
      <c r="T48" s="64">
        <v>77.5</v>
      </c>
      <c r="U48" s="59">
        <v>900</v>
      </c>
      <c r="V48" s="60">
        <v>22.5</v>
      </c>
      <c r="W48" s="61">
        <v>0</v>
      </c>
      <c r="X48" s="60">
        <v>0</v>
      </c>
      <c r="Y48" s="61">
        <v>0</v>
      </c>
      <c r="Z48" s="62">
        <v>0</v>
      </c>
      <c r="AA48" s="63">
        <v>900</v>
      </c>
      <c r="AB48" s="64">
        <v>22.5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4000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3" t="s">
        <v>46</v>
      </c>
      <c r="B49" s="13">
        <v>27965000</v>
      </c>
      <c r="C49" s="14">
        <v>4187100</v>
      </c>
      <c r="D49" s="23">
        <v>14.972644376899696</v>
      </c>
      <c r="E49" s="15">
        <v>2257100</v>
      </c>
      <c r="F49" s="23">
        <v>8.071160379045235</v>
      </c>
      <c r="G49" s="15">
        <v>2250400</v>
      </c>
      <c r="H49" s="23">
        <v>8.047201859467192</v>
      </c>
      <c r="I49" s="16">
        <v>8694600</v>
      </c>
      <c r="J49" s="23">
        <v>31.09100661541212</v>
      </c>
      <c r="K49" s="15">
        <v>2707500</v>
      </c>
      <c r="L49" s="23">
        <v>9.681745038440909</v>
      </c>
      <c r="M49" s="15">
        <v>2707500</v>
      </c>
      <c r="N49" s="23">
        <v>9.681745038440909</v>
      </c>
      <c r="O49" s="15">
        <v>2699500</v>
      </c>
      <c r="P49" s="23">
        <v>9.653137850885035</v>
      </c>
      <c r="Q49" s="16">
        <v>8114500</v>
      </c>
      <c r="R49" s="23">
        <v>29.01662792776685</v>
      </c>
      <c r="S49" s="14">
        <v>16809100</v>
      </c>
      <c r="T49" s="23">
        <v>60.107634543178975</v>
      </c>
      <c r="U49" s="14">
        <v>3068900</v>
      </c>
      <c r="V49" s="23">
        <v>10.974074736277489</v>
      </c>
      <c r="W49" s="15">
        <v>3070000</v>
      </c>
      <c r="X49" s="23">
        <v>10.978008224566423</v>
      </c>
      <c r="Y49" s="15">
        <v>3066000</v>
      </c>
      <c r="Z49" s="23">
        <v>10.963704630788486</v>
      </c>
      <c r="AA49" s="16">
        <v>9204900</v>
      </c>
      <c r="AB49" s="23">
        <v>32.915787591632395</v>
      </c>
      <c r="AC49" s="14">
        <v>652000</v>
      </c>
      <c r="AD49" s="23">
        <v>2.3314857858036833</v>
      </c>
      <c r="AE49" s="15">
        <v>652000</v>
      </c>
      <c r="AF49" s="23">
        <v>2.3314857858036833</v>
      </c>
      <c r="AG49" s="15">
        <v>647000</v>
      </c>
      <c r="AH49" s="23">
        <v>2.3136062935812625</v>
      </c>
      <c r="AI49" s="16">
        <v>1951000</v>
      </c>
      <c r="AJ49" s="23">
        <v>6.976577865188628</v>
      </c>
      <c r="AK49" s="14">
        <v>27965000</v>
      </c>
      <c r="AL49" s="23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7:236" ht="14.25">
      <c r="G51" s="93" t="s">
        <v>28</v>
      </c>
      <c r="H51" s="93" t="s">
        <v>1</v>
      </c>
      <c r="I51" s="93" t="s">
        <v>1</v>
      </c>
      <c r="J51" s="93" t="s">
        <v>1</v>
      </c>
      <c r="Y51" s="93" t="s">
        <v>26</v>
      </c>
      <c r="Z51" s="93" t="s">
        <v>1</v>
      </c>
      <c r="AA51" s="93" t="s">
        <v>1</v>
      </c>
      <c r="AB51" s="93" t="s">
        <v>1</v>
      </c>
      <c r="AI51" s="93" t="s">
        <v>29</v>
      </c>
      <c r="AJ51" s="93" t="s">
        <v>1</v>
      </c>
      <c r="AK51" s="93" t="s">
        <v>1</v>
      </c>
      <c r="AL51" s="93" t="s">
        <v>1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7:236" ht="14.25">
      <c r="G52" s="93" t="s">
        <v>1</v>
      </c>
      <c r="H52" s="93" t="s">
        <v>1</v>
      </c>
      <c r="I52" s="93" t="s">
        <v>1</v>
      </c>
      <c r="J52" s="93" t="s">
        <v>1</v>
      </c>
      <c r="Y52" s="93" t="s">
        <v>1</v>
      </c>
      <c r="Z52" s="93" t="s">
        <v>1</v>
      </c>
      <c r="AA52" s="93" t="s">
        <v>1</v>
      </c>
      <c r="AB52" s="93" t="s">
        <v>1</v>
      </c>
      <c r="AI52" s="93" t="s">
        <v>1</v>
      </c>
      <c r="AJ52" s="93" t="s">
        <v>1</v>
      </c>
      <c r="AK52" s="93" t="s">
        <v>1</v>
      </c>
      <c r="AL52" s="93" t="s">
        <v>1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3" t="s">
        <v>1</v>
      </c>
      <c r="H53" s="93" t="s">
        <v>1</v>
      </c>
      <c r="I53" s="93" t="s">
        <v>1</v>
      </c>
      <c r="J53" s="93" t="s">
        <v>1</v>
      </c>
      <c r="Y53" s="93" t="s">
        <v>1</v>
      </c>
      <c r="Z53" s="93" t="s">
        <v>1</v>
      </c>
      <c r="AA53" s="93" t="s">
        <v>1</v>
      </c>
      <c r="AB53" s="93" t="s">
        <v>1</v>
      </c>
      <c r="AI53" s="93" t="s">
        <v>1</v>
      </c>
      <c r="AJ53" s="93" t="s">
        <v>1</v>
      </c>
      <c r="AK53" s="93" t="s">
        <v>1</v>
      </c>
      <c r="AL53" s="93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51:AL53"/>
    <mergeCell ref="G51:J53"/>
    <mergeCell ref="Y51:AB53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2022-02-09T07:18:33Z</dcterms:modified>
  <cp:category/>
  <cp:version/>
  <cp:contentType/>
  <cp:contentStatus/>
</cp:coreProperties>
</file>